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248" i="1" l="1"/>
  <c r="B226" i="1"/>
  <c r="B204" i="1"/>
  <c r="B182" i="1"/>
  <c r="B116" i="1" l="1"/>
  <c r="B94" i="1" l="1"/>
  <c r="B72" i="1" l="1"/>
  <c r="B28" i="1" l="1"/>
  <c r="B6" i="1" l="1"/>
</calcChain>
</file>

<file path=xl/sharedStrings.xml><?xml version="1.0" encoding="utf-8"?>
<sst xmlns="http://schemas.openxmlformats.org/spreadsheetml/2006/main" count="372" uniqueCount="30">
  <si>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</si>
  <si>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</si>
  <si>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</si>
  <si>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</si>
  <si>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</si>
  <si>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</si>
  <si>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</si>
  <si>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</si>
  <si>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</si>
  <si>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</si>
  <si>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</si>
  <si>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</si>
  <si>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</si>
  <si>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</si>
  <si>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</si>
  <si>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</si>
  <si>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</si>
  <si>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</si>
  <si>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JAN/2025</t>
  </si>
  <si>
    <t>EMPRESA: MULTSEG SISTEMAS DE SEGURANCA LTDA
CLIENTE: SECRETARIA DE ESTADO DA ADMINISTRAÇÃO
PLANILHA DEMONSTRATIVA FEV/2025</t>
  </si>
  <si>
    <t>EMPRESA: MULTSEG SISTEMAS DE SEGURANCA LTDA
CLIENTE: SECRETARIA DE ESTADO DA ADMINISTRAÇÃO
PLANILHA DEMONSTRATIVA MAR/2025</t>
  </si>
  <si>
    <t>EMPRESA: MULTSEG SISTEMAS DE SEGURANCA LTDA
CLIENTE: SECRETARIA DE ESTADO DA ADMINISTRAÇÃO
PLANILHA DEMONSTRATIVA ABR/2025</t>
  </si>
  <si>
    <t>EMPRESA: MULTSEG SISTEMAS DE SEGURANCA LTDA
CLIENTE: SECRETARIA DE ESTADO DA ADMINISTRAÇÃO
PLANILHA DEMONSTRATIVA MAI/2025</t>
  </si>
  <si>
    <t>EMPRESA: MULTSEG SISTEMAS DE SEGURANCA LTDA
CLIENTE: SECRETARIA DE ESTADO DA ADMINISTRAÇÃO
PLANILHA DEMONSTRATIVA JUN/2025</t>
  </si>
  <si>
    <t>EMPRESA: MULTSEG SISTEMAS DE SEGURANCA LTDA
CLIENTE: SECRETARIA DE ESTADO DA ADMINISTRAÇÃO
PLANILHA DEMONSTRATIVA JUL/2025</t>
  </si>
  <si>
    <t>EMPRESA: MULTSEG SISTEMAS DE SEGURANCA LTDA
CLIENTE: SECRETARIA DE ESTADO DA ADMINISTRAÇÃO
PLANILHA DEMONSTRATIVA AGO/2025</t>
  </si>
  <si>
    <t>EMPRESA: MULTSEG SISTEMAS DE SEGURANCA LTDA
CLIENTE: SECRETARIA DE ESTADO DA ADMINISTRAÇÃO
PLANILHA DEMONSTRATIVA SET/2025</t>
  </si>
  <si>
    <t>EMPRESA: MULTSEG SISTEMAS DE SEGURANCA LTDA
CLIENTE: SECRETARIA DE ESTADO DA ADMINISTRAÇÃO
PLANILHA DEMONSTRATIVA OUT/2025</t>
  </si>
  <si>
    <t>EMPRESA: MULTSEG SISTEMAS DE SEGURANCA LTDA
CLIENTE: SECRETARIA DE ESTADO DA ADMINISTRAÇÃO
PLANILHA DEMONSTRATIVA NOV/2025</t>
  </si>
  <si>
    <t>EMPRESA: MULTSEG SISTEMAS DE SEGURANCA LTDA
CLIENTE: SECRETARIA DE ESTADO DA ADMINISTRAÇÃO
PLANILHA DEMONSTRATIVA DEZ/2025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</si>
</sst>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2"/>
  <sheetViews>
    <sheetView tabSelected="1" workbookViewId="0">
      <selection activeCell="A244" sqref="A244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  <row r="23" spans="1:2" ht="48.75" customHeight="1">
      <c r="A23" s="12" t="s">
        <v>19</v>
      </c>
      <c r="B23" s="12"/>
    </row>
    <row r="24" spans="1:2">
      <c r="A24" s="3"/>
      <c r="B24" s="3"/>
    </row>
    <row r="25" spans="1:2" ht="15">
      <c r="A25" s="1" t="s">
        <v>3</v>
      </c>
      <c r="B25" s="4" t="s">
        <v>1</v>
      </c>
    </row>
    <row r="26" spans="1:2" ht="15">
      <c r="A26" s="8" t="s">
        <v>9</v>
      </c>
      <c r="B26" s="7">
        <v>12</v>
      </c>
    </row>
    <row r="27" spans="1:2">
      <c r="A27" s="2"/>
      <c r="B27" s="6"/>
    </row>
    <row r="28" spans="1:2" ht="15">
      <c r="A28" s="9" t="s">
        <v>4</v>
      </c>
      <c r="B28" s="10">
        <f>SUM(B26)</f>
        <v>12</v>
      </c>
    </row>
    <row r="29" spans="1:2">
      <c r="A29" s="13"/>
      <c r="B29" s="14"/>
    </row>
    <row r="30" spans="1:2" ht="15">
      <c r="A30" s="11" t="s">
        <v>2</v>
      </c>
      <c r="B30" s="11" t="s">
        <v>0</v>
      </c>
    </row>
    <row r="31" spans="1:2" ht="15">
      <c r="A31" s="8" t="s">
        <v>5</v>
      </c>
      <c r="B31" s="8" t="s">
        <v>9</v>
      </c>
    </row>
    <row r="32" spans="1:2" ht="15">
      <c r="A32" s="5" t="s">
        <v>6</v>
      </c>
      <c r="B32" s="8" t="s">
        <v>9</v>
      </c>
    </row>
    <row r="33" spans="1:2" ht="15">
      <c r="A33" s="8" t="s">
        <v>15</v>
      </c>
      <c r="B33" s="8" t="s">
        <v>9</v>
      </c>
    </row>
    <row r="34" spans="1:2" ht="15">
      <c r="A34" s="8" t="s">
        <v>16</v>
      </c>
      <c r="B34" s="8" t="s">
        <v>9</v>
      </c>
    </row>
    <row r="35" spans="1:2" ht="15">
      <c r="A35" s="8" t="s">
        <v>12</v>
      </c>
      <c r="B35" s="8" t="s">
        <v>9</v>
      </c>
    </row>
    <row r="36" spans="1:2" ht="15">
      <c r="A36" s="8" t="s">
        <v>10</v>
      </c>
      <c r="B36" s="8" t="s">
        <v>9</v>
      </c>
    </row>
    <row r="37" spans="1:2" ht="15">
      <c r="A37" s="8" t="s">
        <v>11</v>
      </c>
      <c r="B37" s="8" t="s">
        <v>9</v>
      </c>
    </row>
    <row r="38" spans="1:2" ht="15">
      <c r="A38" s="8" t="s">
        <v>13</v>
      </c>
      <c r="B38" s="8" t="s">
        <v>9</v>
      </c>
    </row>
    <row r="39" spans="1:2" ht="15">
      <c r="A39" s="8" t="s">
        <v>14</v>
      </c>
      <c r="B39" s="8" t="s">
        <v>9</v>
      </c>
    </row>
    <row r="40" spans="1:2" ht="15">
      <c r="A40" s="8" t="s">
        <v>7</v>
      </c>
      <c r="B40" s="8" t="s">
        <v>9</v>
      </c>
    </row>
    <row r="41" spans="1:2" ht="15">
      <c r="A41" s="8" t="s">
        <v>8</v>
      </c>
      <c r="B41" s="8" t="s">
        <v>9</v>
      </c>
    </row>
    <row r="42" spans="1:2" ht="15">
      <c r="A42" s="8" t="s">
        <v>17</v>
      </c>
      <c r="B42" s="8" t="s">
        <v>9</v>
      </c>
    </row>
    <row r="45" spans="1:2" ht="48" customHeight="1">
      <c r="A45" s="12" t="s">
        <v>20</v>
      </c>
      <c r="B45" s="12"/>
    </row>
    <row r="46" spans="1:2">
      <c r="A46" s="17"/>
      <c r="B46" s="17"/>
    </row>
    <row r="47" spans="1:2" ht="15">
      <c r="A47" s="15" t="s">
        <v>3</v>
      </c>
      <c r="B47" s="18" t="s">
        <v>1</v>
      </c>
    </row>
    <row r="48" spans="1:2" ht="15">
      <c r="A48" s="22" t="s">
        <v>9</v>
      </c>
      <c r="B48" s="21">
        <v>12</v>
      </c>
    </row>
    <row r="49" spans="1:2">
      <c r="A49" s="16"/>
      <c r="B49" s="20"/>
    </row>
    <row r="50" spans="1:2" ht="15">
      <c r="A50" s="23" t="s">
        <v>4</v>
      </c>
      <c r="B50" s="24">
        <v>12</v>
      </c>
    </row>
    <row r="51" spans="1:2">
      <c r="A51" s="13"/>
      <c r="B51" s="14"/>
    </row>
    <row r="52" spans="1:2" ht="15">
      <c r="A52" s="25" t="s">
        <v>2</v>
      </c>
      <c r="B52" s="25" t="s">
        <v>0</v>
      </c>
    </row>
    <row r="53" spans="1:2" ht="15">
      <c r="A53" s="22" t="s">
        <v>5</v>
      </c>
      <c r="B53" s="22" t="s">
        <v>9</v>
      </c>
    </row>
    <row r="54" spans="1:2" ht="15">
      <c r="A54" s="19" t="s">
        <v>6</v>
      </c>
      <c r="B54" s="22" t="s">
        <v>9</v>
      </c>
    </row>
    <row r="55" spans="1:2" ht="15">
      <c r="A55" s="22" t="s">
        <v>15</v>
      </c>
      <c r="B55" s="22" t="s">
        <v>9</v>
      </c>
    </row>
    <row r="56" spans="1:2" ht="15">
      <c r="A56" s="22" t="s">
        <v>16</v>
      </c>
      <c r="B56" s="22" t="s">
        <v>9</v>
      </c>
    </row>
    <row r="57" spans="1:2" ht="15">
      <c r="A57" s="22" t="s">
        <v>12</v>
      </c>
      <c r="B57" s="22" t="s">
        <v>9</v>
      </c>
    </row>
    <row r="58" spans="1:2" ht="15">
      <c r="A58" s="22" t="s">
        <v>10</v>
      </c>
      <c r="B58" s="22" t="s">
        <v>9</v>
      </c>
    </row>
    <row r="59" spans="1:2" ht="15">
      <c r="A59" s="22" t="s">
        <v>11</v>
      </c>
      <c r="B59" s="22" t="s">
        <v>9</v>
      </c>
    </row>
    <row r="60" spans="1:2" ht="15">
      <c r="A60" s="22" t="s">
        <v>13</v>
      </c>
      <c r="B60" s="22" t="s">
        <v>9</v>
      </c>
    </row>
    <row r="61" spans="1:2" ht="15">
      <c r="A61" s="22" t="s">
        <v>14</v>
      </c>
      <c r="B61" s="22" t="s">
        <v>9</v>
      </c>
    </row>
    <row r="62" spans="1:2" ht="15">
      <c r="A62" s="22" t="s">
        <v>7</v>
      </c>
      <c r="B62" s="22" t="s">
        <v>9</v>
      </c>
    </row>
    <row r="63" spans="1:2" ht="15">
      <c r="A63" s="22" t="s">
        <v>8</v>
      </c>
      <c r="B63" s="22" t="s">
        <v>9</v>
      </c>
    </row>
    <row r="64" spans="1:2" ht="15">
      <c r="A64" s="22" t="s">
        <v>17</v>
      </c>
      <c r="B64" s="22" t="s">
        <v>9</v>
      </c>
    </row>
    <row r="67" spans="1:2" ht="49.5" customHeight="1">
      <c r="A67" s="12" t="s">
        <v>21</v>
      </c>
      <c r="B67" s="12"/>
    </row>
    <row r="68" spans="1:2">
      <c r="A68" s="17"/>
      <c r="B68" s="17"/>
    </row>
    <row r="69" spans="1:2" ht="15">
      <c r="A69" s="15" t="s">
        <v>3</v>
      </c>
      <c r="B69" s="18" t="s">
        <v>1</v>
      </c>
    </row>
    <row r="70" spans="1:2" ht="15">
      <c r="A70" s="22" t="s">
        <v>9</v>
      </c>
      <c r="B70" s="21">
        <v>12</v>
      </c>
    </row>
    <row r="71" spans="1:2">
      <c r="A71" s="16"/>
      <c r="B71" s="20"/>
    </row>
    <row r="72" spans="1:2" ht="15">
      <c r="A72" s="23" t="s">
        <v>4</v>
      </c>
      <c r="B72" s="24">
        <f>SUM(B70)</f>
        <v>12</v>
      </c>
    </row>
    <row r="73" spans="1:2">
      <c r="A73" s="13"/>
      <c r="B73" s="14"/>
    </row>
    <row r="74" spans="1:2" ht="15">
      <c r="A74" s="25" t="s">
        <v>2</v>
      </c>
      <c r="B74" s="25" t="s">
        <v>0</v>
      </c>
    </row>
    <row r="75" spans="1:2" ht="15">
      <c r="A75" s="22" t="s">
        <v>5</v>
      </c>
      <c r="B75" s="22" t="s">
        <v>9</v>
      </c>
    </row>
    <row r="76" spans="1:2" ht="15">
      <c r="A76" s="19" t="s">
        <v>6</v>
      </c>
      <c r="B76" s="22" t="s">
        <v>9</v>
      </c>
    </row>
    <row r="77" spans="1:2" ht="15">
      <c r="A77" s="22" t="s">
        <v>15</v>
      </c>
      <c r="B77" s="22" t="s">
        <v>9</v>
      </c>
    </row>
    <row r="78" spans="1:2" ht="15">
      <c r="A78" s="22" t="s">
        <v>16</v>
      </c>
      <c r="B78" s="22" t="s">
        <v>9</v>
      </c>
    </row>
    <row r="79" spans="1:2" ht="15">
      <c r="A79" s="22" t="s">
        <v>12</v>
      </c>
      <c r="B79" s="22" t="s">
        <v>9</v>
      </c>
    </row>
    <row r="80" spans="1:2" ht="15">
      <c r="A80" s="22" t="s">
        <v>10</v>
      </c>
      <c r="B80" s="22" t="s">
        <v>9</v>
      </c>
    </row>
    <row r="81" spans="1:2" ht="15">
      <c r="A81" s="22" t="s">
        <v>11</v>
      </c>
      <c r="B81" s="22" t="s">
        <v>9</v>
      </c>
    </row>
    <row r="82" spans="1:2" ht="15">
      <c r="A82" s="22" t="s">
        <v>13</v>
      </c>
      <c r="B82" s="22" t="s">
        <v>9</v>
      </c>
    </row>
    <row r="83" spans="1:2" ht="15">
      <c r="A83" s="22" t="s">
        <v>14</v>
      </c>
      <c r="B83" s="22" t="s">
        <v>9</v>
      </c>
    </row>
    <row r="84" spans="1:2" ht="15">
      <c r="A84" s="22" t="s">
        <v>7</v>
      </c>
      <c r="B84" s="22" t="s">
        <v>9</v>
      </c>
    </row>
    <row r="85" spans="1:2" ht="15">
      <c r="A85" s="22" t="s">
        <v>8</v>
      </c>
      <c r="B85" s="22" t="s">
        <v>9</v>
      </c>
    </row>
    <row r="86" spans="1:2" ht="15">
      <c r="A86" s="22" t="s">
        <v>17</v>
      </c>
      <c r="B86" s="22" t="s">
        <v>9</v>
      </c>
    </row>
    <row r="89" spans="1:2" ht="53.25" customHeight="1">
      <c r="A89" s="12" t="s">
        <v>22</v>
      </c>
      <c r="B89" s="12"/>
    </row>
    <row r="90" spans="1:2">
      <c r="A90" s="17"/>
      <c r="B90" s="17"/>
    </row>
    <row r="91" spans="1:2" ht="15">
      <c r="A91" s="15" t="s">
        <v>3</v>
      </c>
      <c r="B91" s="18" t="s">
        <v>1</v>
      </c>
    </row>
    <row r="92" spans="1:2" ht="15">
      <c r="A92" s="22" t="s">
        <v>9</v>
      </c>
      <c r="B92" s="21">
        <v>12</v>
      </c>
    </row>
    <row r="93" spans="1:2">
      <c r="A93" s="16"/>
      <c r="B93" s="20"/>
    </row>
    <row r="94" spans="1:2" ht="15">
      <c r="A94" s="23" t="s">
        <v>4</v>
      </c>
      <c r="B94" s="24">
        <f>SUM(B92)</f>
        <v>12</v>
      </c>
    </row>
    <row r="95" spans="1:2">
      <c r="A95" s="13"/>
      <c r="B95" s="14"/>
    </row>
    <row r="96" spans="1:2" ht="15">
      <c r="A96" s="25" t="s">
        <v>2</v>
      </c>
      <c r="B96" s="25" t="s">
        <v>0</v>
      </c>
    </row>
    <row r="97" spans="1:2" ht="15">
      <c r="A97" s="22" t="s">
        <v>5</v>
      </c>
      <c r="B97" s="22" t="s">
        <v>9</v>
      </c>
    </row>
    <row r="98" spans="1:2" ht="15">
      <c r="A98" s="19" t="s">
        <v>6</v>
      </c>
      <c r="B98" s="22" t="s">
        <v>9</v>
      </c>
    </row>
    <row r="99" spans="1:2" ht="15">
      <c r="A99" s="22" t="s">
        <v>15</v>
      </c>
      <c r="B99" s="22" t="s">
        <v>9</v>
      </c>
    </row>
    <row r="100" spans="1:2" ht="15">
      <c r="A100" s="22" t="s">
        <v>16</v>
      </c>
      <c r="B100" s="22" t="s">
        <v>9</v>
      </c>
    </row>
    <row r="101" spans="1:2" ht="15">
      <c r="A101" s="22" t="s">
        <v>12</v>
      </c>
      <c r="B101" s="22" t="s">
        <v>9</v>
      </c>
    </row>
    <row r="102" spans="1:2" ht="15">
      <c r="A102" s="22" t="s">
        <v>10</v>
      </c>
      <c r="B102" s="22" t="s">
        <v>9</v>
      </c>
    </row>
    <row r="103" spans="1:2" ht="15">
      <c r="A103" s="22" t="s">
        <v>11</v>
      </c>
      <c r="B103" s="22" t="s">
        <v>9</v>
      </c>
    </row>
    <row r="104" spans="1:2" ht="15">
      <c r="A104" s="22" t="s">
        <v>13</v>
      </c>
      <c r="B104" s="22" t="s">
        <v>9</v>
      </c>
    </row>
    <row r="105" spans="1:2" ht="15">
      <c r="A105" s="22" t="s">
        <v>14</v>
      </c>
      <c r="B105" s="22" t="s">
        <v>9</v>
      </c>
    </row>
    <row r="106" spans="1:2" ht="15">
      <c r="A106" s="22" t="s">
        <v>7</v>
      </c>
      <c r="B106" s="22" t="s">
        <v>9</v>
      </c>
    </row>
    <row r="107" spans="1:2" ht="15">
      <c r="A107" s="22" t="s">
        <v>8</v>
      </c>
      <c r="B107" s="22" t="s">
        <v>9</v>
      </c>
    </row>
    <row r="108" spans="1:2" ht="15">
      <c r="A108" s="22" t="s">
        <v>17</v>
      </c>
      <c r="B108" s="22" t="s">
        <v>9</v>
      </c>
    </row>
    <row r="111" spans="1:2" ht="48" customHeight="1">
      <c r="A111" s="12" t="s">
        <v>23</v>
      </c>
      <c r="B111" s="12"/>
    </row>
    <row r="112" spans="1:2">
      <c r="A112" s="17"/>
      <c r="B112" s="17"/>
    </row>
    <row r="113" spans="1:2" ht="15">
      <c r="A113" s="15" t="s">
        <v>3</v>
      </c>
      <c r="B113" s="18" t="s">
        <v>1</v>
      </c>
    </row>
    <row r="114" spans="1:2" ht="15">
      <c r="A114" s="22" t="s">
        <v>9</v>
      </c>
      <c r="B114" s="21">
        <v>12</v>
      </c>
    </row>
    <row r="115" spans="1:2">
      <c r="A115" s="16"/>
      <c r="B115" s="20"/>
    </row>
    <row r="116" spans="1:2" ht="15">
      <c r="A116" s="23" t="s">
        <v>4</v>
      </c>
      <c r="B116" s="24">
        <f>SUM(B114)</f>
        <v>12</v>
      </c>
    </row>
    <row r="117" spans="1:2">
      <c r="A117" s="13"/>
      <c r="B117" s="14"/>
    </row>
    <row r="118" spans="1:2" ht="15">
      <c r="A118" s="25" t="s">
        <v>2</v>
      </c>
      <c r="B118" s="25" t="s">
        <v>0</v>
      </c>
    </row>
    <row r="119" spans="1:2" ht="15">
      <c r="A119" s="22" t="s">
        <v>5</v>
      </c>
      <c r="B119" s="22" t="s">
        <v>9</v>
      </c>
    </row>
    <row r="120" spans="1:2" ht="15">
      <c r="A120" s="19" t="s">
        <v>6</v>
      </c>
      <c r="B120" s="22" t="s">
        <v>9</v>
      </c>
    </row>
    <row r="121" spans="1:2" ht="15">
      <c r="A121" s="22" t="s">
        <v>15</v>
      </c>
      <c r="B121" s="22" t="s">
        <v>9</v>
      </c>
    </row>
    <row r="122" spans="1:2" ht="15">
      <c r="A122" s="22" t="s">
        <v>16</v>
      </c>
      <c r="B122" s="22" t="s">
        <v>9</v>
      </c>
    </row>
    <row r="123" spans="1:2" ht="15">
      <c r="A123" s="22" t="s">
        <v>12</v>
      </c>
      <c r="B123" s="22" t="s">
        <v>9</v>
      </c>
    </row>
    <row r="124" spans="1:2" ht="15">
      <c r="A124" s="22" t="s">
        <v>10</v>
      </c>
      <c r="B124" s="22" t="s">
        <v>9</v>
      </c>
    </row>
    <row r="125" spans="1:2" ht="15">
      <c r="A125" s="22" t="s">
        <v>11</v>
      </c>
      <c r="B125" s="22" t="s">
        <v>9</v>
      </c>
    </row>
    <row r="126" spans="1:2" ht="15">
      <c r="A126" s="22" t="s">
        <v>13</v>
      </c>
      <c r="B126" s="22" t="s">
        <v>9</v>
      </c>
    </row>
    <row r="127" spans="1:2" ht="15">
      <c r="A127" s="22" t="s">
        <v>14</v>
      </c>
      <c r="B127" s="22" t="s">
        <v>9</v>
      </c>
    </row>
    <row r="128" spans="1:2" ht="15">
      <c r="A128" s="22" t="s">
        <v>7</v>
      </c>
      <c r="B128" s="22" t="s">
        <v>9</v>
      </c>
    </row>
    <row r="129" spans="1:2" ht="15">
      <c r="A129" s="22" t="s">
        <v>8</v>
      </c>
      <c r="B129" s="22" t="s">
        <v>9</v>
      </c>
    </row>
    <row r="130" spans="1:2" ht="15">
      <c r="A130" s="22" t="s">
        <v>17</v>
      </c>
      <c r="B130" s="22" t="s">
        <v>9</v>
      </c>
    </row>
    <row r="133" spans="1:2" ht="50.25" customHeight="1">
      <c r="A133" s="12" t="s">
        <v>24</v>
      </c>
      <c r="B133" s="12"/>
    </row>
    <row r="134" spans="1:2">
      <c r="A134" s="28"/>
      <c r="B134" s="28"/>
    </row>
    <row r="135" spans="1:2" ht="15">
      <c r="A135" s="26" t="s">
        <v>3</v>
      </c>
      <c r="B135" s="29" t="s">
        <v>1</v>
      </c>
    </row>
    <row r="136" spans="1:2" ht="15">
      <c r="A136" s="33" t="s">
        <v>9</v>
      </c>
      <c r="B136" s="32">
        <v>12</v>
      </c>
    </row>
    <row r="137" spans="1:2">
      <c r="A137" s="27"/>
      <c r="B137" s="31"/>
    </row>
    <row r="138" spans="1:2" ht="15">
      <c r="A138" s="34" t="s">
        <v>4</v>
      </c>
      <c r="B138" s="35">
        <v>12</v>
      </c>
    </row>
    <row r="139" spans="1:2">
      <c r="A139" s="13"/>
      <c r="B139" s="14"/>
    </row>
    <row r="140" spans="1:2" ht="15">
      <c r="A140" s="36" t="s">
        <v>2</v>
      </c>
      <c r="B140" s="36" t="s">
        <v>0</v>
      </c>
    </row>
    <row r="141" spans="1:2" ht="15">
      <c r="A141" s="33" t="s">
        <v>5</v>
      </c>
      <c r="B141" s="33" t="s">
        <v>9</v>
      </c>
    </row>
    <row r="142" spans="1:2" ht="15">
      <c r="A142" s="30" t="s">
        <v>6</v>
      </c>
      <c r="B142" s="33" t="s">
        <v>9</v>
      </c>
    </row>
    <row r="143" spans="1:2" ht="15">
      <c r="A143" s="33" t="s">
        <v>15</v>
      </c>
      <c r="B143" s="33" t="s">
        <v>9</v>
      </c>
    </row>
    <row r="144" spans="1:2" ht="15">
      <c r="A144" s="33" t="s">
        <v>16</v>
      </c>
      <c r="B144" s="33" t="s">
        <v>9</v>
      </c>
    </row>
    <row r="145" spans="1:2" ht="15">
      <c r="A145" s="33" t="s">
        <v>12</v>
      </c>
      <c r="B145" s="33" t="s">
        <v>9</v>
      </c>
    </row>
    <row r="146" spans="1:2" ht="15">
      <c r="A146" s="33" t="s">
        <v>10</v>
      </c>
      <c r="B146" s="33" t="s">
        <v>9</v>
      </c>
    </row>
    <row r="147" spans="1:2" ht="15">
      <c r="A147" s="33" t="s">
        <v>11</v>
      </c>
      <c r="B147" s="33" t="s">
        <v>9</v>
      </c>
    </row>
    <row r="148" spans="1:2" ht="15">
      <c r="A148" s="33" t="s">
        <v>13</v>
      </c>
      <c r="B148" s="33" t="s">
        <v>9</v>
      </c>
    </row>
    <row r="149" spans="1:2" ht="15">
      <c r="A149" s="33" t="s">
        <v>14</v>
      </c>
      <c r="B149" s="33" t="s">
        <v>9</v>
      </c>
    </row>
    <row r="150" spans="1:2" ht="15">
      <c r="A150" s="33" t="s">
        <v>7</v>
      </c>
      <c r="B150" s="33" t="s">
        <v>9</v>
      </c>
    </row>
    <row r="151" spans="1:2" ht="15">
      <c r="A151" s="33" t="s">
        <v>8</v>
      </c>
      <c r="B151" s="33" t="s">
        <v>9</v>
      </c>
    </row>
    <row r="152" spans="1:2" ht="15">
      <c r="A152" s="33" t="s">
        <v>17</v>
      </c>
      <c r="B152" s="33" t="s">
        <v>9</v>
      </c>
    </row>
    <row r="155" spans="1:2" ht="44.25" customHeight="1">
      <c r="A155" s="12" t="s">
        <v>25</v>
      </c>
      <c r="B155" s="12"/>
    </row>
    <row r="156" spans="1:2">
      <c r="A156" s="39"/>
      <c r="B156" s="39"/>
    </row>
    <row r="157" spans="1:2" ht="15">
      <c r="A157" s="37" t="s">
        <v>3</v>
      </c>
      <c r="B157" s="40" t="s">
        <v>1</v>
      </c>
    </row>
    <row r="158" spans="1:2" ht="15">
      <c r="A158" s="44" t="s">
        <v>9</v>
      </c>
      <c r="B158" s="43">
        <v>12</v>
      </c>
    </row>
    <row r="159" spans="1:2">
      <c r="A159" s="38"/>
      <c r="B159" s="42"/>
    </row>
    <row r="160" spans="1:2" ht="15">
      <c r="A160" s="45" t="s">
        <v>4</v>
      </c>
      <c r="B160" s="46">
        <v>12</v>
      </c>
    </row>
    <row r="161" spans="1:2">
      <c r="A161" s="13"/>
      <c r="B161" s="14"/>
    </row>
    <row r="162" spans="1:2" ht="15">
      <c r="A162" s="47" t="s">
        <v>2</v>
      </c>
      <c r="B162" s="47" t="s">
        <v>0</v>
      </c>
    </row>
    <row r="163" spans="1:2" ht="15">
      <c r="A163" s="44" t="s">
        <v>5</v>
      </c>
      <c r="B163" s="44" t="s">
        <v>9</v>
      </c>
    </row>
    <row r="164" spans="1:2" ht="15">
      <c r="A164" s="41" t="s">
        <v>6</v>
      </c>
      <c r="B164" s="44" t="s">
        <v>9</v>
      </c>
    </row>
    <row r="165" spans="1:2" ht="15">
      <c r="A165" s="44" t="s">
        <v>15</v>
      </c>
      <c r="B165" s="44" t="s">
        <v>9</v>
      </c>
    </row>
    <row r="166" spans="1:2" ht="15">
      <c r="A166" s="44" t="s">
        <v>16</v>
      </c>
      <c r="B166" s="44" t="s">
        <v>9</v>
      </c>
    </row>
    <row r="167" spans="1:2" ht="15">
      <c r="A167" s="44" t="s">
        <v>12</v>
      </c>
      <c r="B167" s="44" t="s">
        <v>9</v>
      </c>
    </row>
    <row r="168" spans="1:2" ht="15">
      <c r="A168" s="44" t="s">
        <v>10</v>
      </c>
      <c r="B168" s="44" t="s">
        <v>9</v>
      </c>
    </row>
    <row r="169" spans="1:2" ht="15">
      <c r="A169" s="44" t="s">
        <v>11</v>
      </c>
      <c r="B169" s="44" t="s">
        <v>9</v>
      </c>
    </row>
    <row r="170" spans="1:2" ht="15">
      <c r="A170" s="44" t="s">
        <v>13</v>
      </c>
      <c r="B170" s="44" t="s">
        <v>9</v>
      </c>
    </row>
    <row r="171" spans="1:2" ht="15">
      <c r="A171" s="44" t="s">
        <v>14</v>
      </c>
      <c r="B171" s="44" t="s">
        <v>9</v>
      </c>
    </row>
    <row r="172" spans="1:2" ht="15">
      <c r="A172" s="44" t="s">
        <v>7</v>
      </c>
      <c r="B172" s="44" t="s">
        <v>9</v>
      </c>
    </row>
    <row r="173" spans="1:2" ht="15">
      <c r="A173" s="44" t="s">
        <v>8</v>
      </c>
      <c r="B173" s="44" t="s">
        <v>9</v>
      </c>
    </row>
    <row r="174" spans="1:2" ht="15">
      <c r="A174" s="44" t="s">
        <v>17</v>
      </c>
      <c r="B174" s="44" t="s">
        <v>9</v>
      </c>
    </row>
    <row r="177" spans="1:2" ht="50.25" customHeight="1">
      <c r="A177" s="12" t="s">
        <v>26</v>
      </c>
      <c r="B177" s="12"/>
    </row>
    <row r="178" spans="1:2">
      <c r="A178" s="39"/>
      <c r="B178" s="39"/>
    </row>
    <row r="179" spans="1:2" ht="15">
      <c r="A179" s="37" t="s">
        <v>3</v>
      </c>
      <c r="B179" s="40" t="s">
        <v>1</v>
      </c>
    </row>
    <row r="180" spans="1:2" ht="15">
      <c r="A180" s="44" t="s">
        <v>9</v>
      </c>
      <c r="B180" s="43">
        <v>12</v>
      </c>
    </row>
    <row r="181" spans="1:2">
      <c r="A181" s="38"/>
      <c r="B181" s="42"/>
    </row>
    <row r="182" spans="1:2" ht="15">
      <c r="A182" s="45" t="s">
        <v>4</v>
      </c>
      <c r="B182" s="46">
        <f>SUM(B180)</f>
        <v>12</v>
      </c>
    </row>
    <row r="183" spans="1:2">
      <c r="A183" s="13"/>
      <c r="B183" s="14"/>
    </row>
    <row r="184" spans="1:2" ht="15">
      <c r="A184" s="47" t="s">
        <v>2</v>
      </c>
      <c r="B184" s="47" t="s">
        <v>0</v>
      </c>
    </row>
    <row r="185" spans="1:2" ht="15">
      <c r="A185" s="44" t="s">
        <v>5</v>
      </c>
      <c r="B185" s="44" t="s">
        <v>9</v>
      </c>
    </row>
    <row r="186" spans="1:2" ht="15">
      <c r="A186" s="41" t="s">
        <v>6</v>
      </c>
      <c r="B186" s="44" t="s">
        <v>9</v>
      </c>
    </row>
    <row r="187" spans="1:2" ht="15">
      <c r="A187" s="44" t="s">
        <v>15</v>
      </c>
      <c r="B187" s="44" t="s">
        <v>9</v>
      </c>
    </row>
    <row r="188" spans="1:2" ht="15">
      <c r="A188" s="44" t="s">
        <v>16</v>
      </c>
      <c r="B188" s="44" t="s">
        <v>9</v>
      </c>
    </row>
    <row r="189" spans="1:2" ht="15">
      <c r="A189" s="44" t="s">
        <v>12</v>
      </c>
      <c r="B189" s="44" t="s">
        <v>9</v>
      </c>
    </row>
    <row r="190" spans="1:2" ht="15">
      <c r="A190" s="44" t="s">
        <v>10</v>
      </c>
      <c r="B190" s="44" t="s">
        <v>9</v>
      </c>
    </row>
    <row r="191" spans="1:2" ht="15">
      <c r="A191" s="44" t="s">
        <v>11</v>
      </c>
      <c r="B191" s="44" t="s">
        <v>9</v>
      </c>
    </row>
    <row r="192" spans="1:2" ht="15">
      <c r="A192" s="44" t="s">
        <v>13</v>
      </c>
      <c r="B192" s="44" t="s">
        <v>9</v>
      </c>
    </row>
    <row r="193" spans="1:2" ht="15">
      <c r="A193" s="44" t="s">
        <v>14</v>
      </c>
      <c r="B193" s="44" t="s">
        <v>9</v>
      </c>
    </row>
    <row r="194" spans="1:2" ht="15">
      <c r="A194" s="44" t="s">
        <v>7</v>
      </c>
      <c r="B194" s="44" t="s">
        <v>9</v>
      </c>
    </row>
    <row r="195" spans="1:2" ht="15">
      <c r="A195" s="44" t="s">
        <v>8</v>
      </c>
      <c r="B195" s="44" t="s">
        <v>9</v>
      </c>
    </row>
    <row r="196" spans="1:2" ht="15">
      <c r="A196" s="44" t="s">
        <v>17</v>
      </c>
      <c r="B196" s="44" t="s">
        <v>9</v>
      </c>
    </row>
    <row r="199" spans="1:2" ht="52.5" customHeight="1">
      <c r="A199" s="12" t="s">
        <v>27</v>
      </c>
      <c r="B199" s="12"/>
    </row>
    <row r="200" spans="1:2">
      <c r="A200" s="39"/>
      <c r="B200" s="39"/>
    </row>
    <row r="201" spans="1:2" ht="15">
      <c r="A201" s="37" t="s">
        <v>3</v>
      </c>
      <c r="B201" s="40" t="s">
        <v>1</v>
      </c>
    </row>
    <row r="202" spans="1:2" ht="15">
      <c r="A202" s="44" t="s">
        <v>9</v>
      </c>
      <c r="B202" s="43">
        <v>12</v>
      </c>
    </row>
    <row r="203" spans="1:2">
      <c r="A203" s="38"/>
      <c r="B203" s="42"/>
    </row>
    <row r="204" spans="1:2" ht="15">
      <c r="A204" s="45" t="s">
        <v>4</v>
      </c>
      <c r="B204" s="46">
        <f>SUM(B202)</f>
        <v>12</v>
      </c>
    </row>
    <row r="205" spans="1:2">
      <c r="A205" s="13"/>
      <c r="B205" s="14"/>
    </row>
    <row r="206" spans="1:2" ht="15">
      <c r="A206" s="47" t="s">
        <v>2</v>
      </c>
      <c r="B206" s="47" t="s">
        <v>0</v>
      </c>
    </row>
    <row r="207" spans="1:2" ht="15">
      <c r="A207" s="44" t="s">
        <v>5</v>
      </c>
      <c r="B207" s="44" t="s">
        <v>9</v>
      </c>
    </row>
    <row r="208" spans="1:2" ht="15">
      <c r="A208" s="41" t="s">
        <v>6</v>
      </c>
      <c r="B208" s="44" t="s">
        <v>9</v>
      </c>
    </row>
    <row r="209" spans="1:2" ht="15">
      <c r="A209" s="44" t="s">
        <v>15</v>
      </c>
      <c r="B209" s="44" t="s">
        <v>9</v>
      </c>
    </row>
    <row r="210" spans="1:2" ht="15">
      <c r="A210" s="44" t="s">
        <v>16</v>
      </c>
      <c r="B210" s="44" t="s">
        <v>9</v>
      </c>
    </row>
    <row r="211" spans="1:2" ht="15">
      <c r="A211" s="44" t="s">
        <v>12</v>
      </c>
      <c r="B211" s="44" t="s">
        <v>9</v>
      </c>
    </row>
    <row r="212" spans="1:2" ht="15">
      <c r="A212" s="44" t="s">
        <v>10</v>
      </c>
      <c r="B212" s="44" t="s">
        <v>9</v>
      </c>
    </row>
    <row r="213" spans="1:2" ht="15">
      <c r="A213" s="44" t="s">
        <v>11</v>
      </c>
      <c r="B213" s="44" t="s">
        <v>9</v>
      </c>
    </row>
    <row r="214" spans="1:2" ht="15">
      <c r="A214" s="44" t="s">
        <v>13</v>
      </c>
      <c r="B214" s="44" t="s">
        <v>9</v>
      </c>
    </row>
    <row r="215" spans="1:2" ht="15">
      <c r="A215" s="44" t="s">
        <v>14</v>
      </c>
      <c r="B215" s="44" t="s">
        <v>9</v>
      </c>
    </row>
    <row r="216" spans="1:2" ht="15">
      <c r="A216" s="44" t="s">
        <v>7</v>
      </c>
      <c r="B216" s="44" t="s">
        <v>9</v>
      </c>
    </row>
    <row r="217" spans="1:2" ht="15">
      <c r="A217" s="44" t="s">
        <v>8</v>
      </c>
      <c r="B217" s="44" t="s">
        <v>9</v>
      </c>
    </row>
    <row r="218" spans="1:2" ht="15">
      <c r="A218" s="44" t="s">
        <v>17</v>
      </c>
      <c r="B218" s="44" t="s">
        <v>9</v>
      </c>
    </row>
    <row r="221" spans="1:2" ht="44.25" customHeight="1">
      <c r="A221" s="12" t="s">
        <v>28</v>
      </c>
      <c r="B221" s="12"/>
    </row>
    <row r="222" spans="1:2">
      <c r="A222" s="39"/>
      <c r="B222" s="39"/>
    </row>
    <row r="223" spans="1:2" ht="15">
      <c r="A223" s="37" t="s">
        <v>3</v>
      </c>
      <c r="B223" s="40" t="s">
        <v>1</v>
      </c>
    </row>
    <row r="224" spans="1:2" ht="15">
      <c r="A224" s="44" t="s">
        <v>9</v>
      </c>
      <c r="B224" s="43">
        <v>12</v>
      </c>
    </row>
    <row r="225" spans="1:2">
      <c r="A225" s="38"/>
      <c r="B225" s="42"/>
    </row>
    <row r="226" spans="1:2" ht="15">
      <c r="A226" s="45" t="s">
        <v>4</v>
      </c>
      <c r="B226" s="46">
        <f>SUM(B224)</f>
        <v>12</v>
      </c>
    </row>
    <row r="227" spans="1:2">
      <c r="A227" s="13"/>
      <c r="B227" s="14"/>
    </row>
    <row r="228" spans="1:2" ht="15">
      <c r="A228" s="47" t="s">
        <v>2</v>
      </c>
      <c r="B228" s="47" t="s">
        <v>0</v>
      </c>
    </row>
    <row r="229" spans="1:2" ht="15">
      <c r="A229" s="44" t="s">
        <v>5</v>
      </c>
      <c r="B229" s="44" t="s">
        <v>9</v>
      </c>
    </row>
    <row r="230" spans="1:2" ht="15">
      <c r="A230" s="41" t="s">
        <v>6</v>
      </c>
      <c r="B230" s="44" t="s">
        <v>9</v>
      </c>
    </row>
    <row r="231" spans="1:2" ht="15">
      <c r="A231" s="44" t="s">
        <v>15</v>
      </c>
      <c r="B231" s="44" t="s">
        <v>9</v>
      </c>
    </row>
    <row r="232" spans="1:2" ht="15">
      <c r="A232" s="44" t="s">
        <v>16</v>
      </c>
      <c r="B232" s="44" t="s">
        <v>9</v>
      </c>
    </row>
    <row r="233" spans="1:2" ht="15">
      <c r="A233" s="44" t="s">
        <v>12</v>
      </c>
      <c r="B233" s="44" t="s">
        <v>9</v>
      </c>
    </row>
    <row r="234" spans="1:2" ht="15">
      <c r="A234" s="44" t="s">
        <v>10</v>
      </c>
      <c r="B234" s="44" t="s">
        <v>9</v>
      </c>
    </row>
    <row r="235" spans="1:2" ht="15">
      <c r="A235" s="44" t="s">
        <v>11</v>
      </c>
      <c r="B235" s="44" t="s">
        <v>9</v>
      </c>
    </row>
    <row r="236" spans="1:2" ht="15">
      <c r="A236" s="44" t="s">
        <v>13</v>
      </c>
      <c r="B236" s="44" t="s">
        <v>9</v>
      </c>
    </row>
    <row r="237" spans="1:2" ht="15">
      <c r="A237" s="44" t="s">
        <v>14</v>
      </c>
      <c r="B237" s="44" t="s">
        <v>9</v>
      </c>
    </row>
    <row r="238" spans="1:2" ht="15">
      <c r="A238" s="44" t="s">
        <v>7</v>
      </c>
      <c r="B238" s="44" t="s">
        <v>9</v>
      </c>
    </row>
    <row r="239" spans="1:2" ht="15">
      <c r="A239" s="44" t="s">
        <v>8</v>
      </c>
      <c r="B239" s="44" t="s">
        <v>9</v>
      </c>
    </row>
    <row r="240" spans="1:2" ht="15">
      <c r="A240" s="44" t="s">
        <v>17</v>
      </c>
      <c r="B240" s="44" t="s">
        <v>9</v>
      </c>
    </row>
    <row r="243" spans="1:2" ht="47.25" customHeight="1">
      <c r="A243" s="12" t="s">
        <v>29</v>
      </c>
      <c r="B243" s="12"/>
    </row>
    <row r="244" spans="1:2">
      <c r="A244" s="39"/>
      <c r="B244" s="39"/>
    </row>
    <row r="245" spans="1:2" ht="15">
      <c r="A245" s="37" t="s">
        <v>3</v>
      </c>
      <c r="B245" s="40" t="s">
        <v>1</v>
      </c>
    </row>
    <row r="246" spans="1:2" ht="15">
      <c r="A246" s="44" t="s">
        <v>9</v>
      </c>
      <c r="B246" s="43">
        <v>12</v>
      </c>
    </row>
    <row r="247" spans="1:2">
      <c r="A247" s="38"/>
      <c r="B247" s="42"/>
    </row>
    <row r="248" spans="1:2" ht="15">
      <c r="A248" s="45" t="s">
        <v>4</v>
      </c>
      <c r="B248" s="46">
        <f>SUM(B246)</f>
        <v>12</v>
      </c>
    </row>
    <row r="249" spans="1:2">
      <c r="A249" s="13"/>
      <c r="B249" s="14"/>
    </row>
    <row r="250" spans="1:2" ht="15">
      <c r="A250" s="47" t="s">
        <v>2</v>
      </c>
      <c r="B250" s="47" t="s">
        <v>0</v>
      </c>
    </row>
    <row r="251" spans="1:2" ht="15">
      <c r="A251" s="44" t="s">
        <v>5</v>
      </c>
      <c r="B251" s="44" t="s">
        <v>9</v>
      </c>
    </row>
    <row r="252" spans="1:2" ht="15">
      <c r="A252" s="41" t="s">
        <v>6</v>
      </c>
      <c r="B252" s="44" t="s">
        <v>9</v>
      </c>
    </row>
    <row r="253" spans="1:2" ht="15">
      <c r="A253" s="44" t="s">
        <v>15</v>
      </c>
      <c r="B253" s="44" t="s">
        <v>9</v>
      </c>
    </row>
    <row r="254" spans="1:2" ht="15">
      <c r="A254" s="44" t="s">
        <v>16</v>
      </c>
      <c r="B254" s="44" t="s">
        <v>9</v>
      </c>
    </row>
    <row r="255" spans="1:2" ht="15">
      <c r="A255" s="44" t="s">
        <v>12</v>
      </c>
      <c r="B255" s="44" t="s">
        <v>9</v>
      </c>
    </row>
    <row r="256" spans="1:2" ht="15">
      <c r="A256" s="44" t="s">
        <v>10</v>
      </c>
      <c r="B256" s="44" t="s">
        <v>9</v>
      </c>
    </row>
    <row r="257" spans="1:2" ht="15">
      <c r="A257" s="44" t="s">
        <v>11</v>
      </c>
      <c r="B257" s="44" t="s">
        <v>9</v>
      </c>
    </row>
    <row r="258" spans="1:2" ht="15">
      <c r="A258" s="44" t="s">
        <v>13</v>
      </c>
      <c r="B258" s="44" t="s">
        <v>9</v>
      </c>
    </row>
    <row r="259" spans="1:2" ht="15">
      <c r="A259" s="44" t="s">
        <v>14</v>
      </c>
      <c r="B259" s="44" t="s">
        <v>9</v>
      </c>
    </row>
    <row r="260" spans="1:2" ht="15">
      <c r="A260" s="44" t="s">
        <v>7</v>
      </c>
      <c r="B260" s="44" t="s">
        <v>9</v>
      </c>
    </row>
    <row r="261" spans="1:2" ht="15">
      <c r="A261" s="44" t="s">
        <v>8</v>
      </c>
      <c r="B261" s="44" t="s">
        <v>9</v>
      </c>
    </row>
    <row r="262" spans="1:2" ht="15">
      <c r="A262" s="44" t="s">
        <v>17</v>
      </c>
      <c r="B262" s="44" t="s">
        <v>9</v>
      </c>
    </row>
  </sheetData>
  <sortState ref="A9:B20">
    <sortCondition ref="A9"/>
  </sortState>
  <mergeCells count="24">
    <mergeCell ref="A221:B221"/>
    <mergeCell ref="A227:B227"/>
    <mergeCell ref="A243:B243"/>
    <mergeCell ref="A249:B249"/>
    <mergeCell ref="A161:B161"/>
    <mergeCell ref="A177:B177"/>
    <mergeCell ref="A183:B183"/>
    <mergeCell ref="A199:B199"/>
    <mergeCell ref="A205:B205"/>
    <mergeCell ref="A111:B111"/>
    <mergeCell ref="A117:B117"/>
    <mergeCell ref="A133:B133"/>
    <mergeCell ref="A139:B139"/>
    <mergeCell ref="A155:B155"/>
    <mergeCell ref="A51:B51"/>
    <mergeCell ref="A67:B67"/>
    <mergeCell ref="A73:B73"/>
    <mergeCell ref="A89:B89"/>
    <mergeCell ref="A95:B95"/>
    <mergeCell ref="A1:B1"/>
    <mergeCell ref="A7:B7"/>
    <mergeCell ref="A23:B23"/>
    <mergeCell ref="A29:B29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2024-11-11T12:16:48Z</cp:lastPrinted>
  <dcterms:created xsi:type="dcterms:W3CDTF">2023-10-05T15:43:34Z</dcterms:created>
  <dcterms:modified xsi:type="dcterms:W3CDTF">2026-01-05T13:06:27Z</dcterms:modified>
</cp:coreProperties>
</file>